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2">
      <go:sheetsCustomData xmlns:go="http://customooxmlschemas.google.com/" r:id="rId5" roundtripDataChecksum="VkM0/Lka9jEd0rKiIxquIHMeZMLbqShOSlZRp66vp88="/>
    </ext>
  </extLst>
</workbook>
</file>

<file path=xl/sharedStrings.xml><?xml version="1.0" encoding="utf-8"?>
<sst xmlns="http://schemas.openxmlformats.org/spreadsheetml/2006/main" count="57" uniqueCount="55">
  <si>
    <t xml:space="preserve">                                                                                           Nom du projet:_______________________________________________</t>
  </si>
  <si>
    <t>BIEC - Grille d'analyse des jurys de sélection - Volet II - 2024</t>
  </si>
  <si>
    <t>Critères</t>
  </si>
  <si>
    <t>Points recherchés</t>
  </si>
  <si>
    <t>Notes</t>
  </si>
  <si>
    <t>Commentaires</t>
  </si>
  <si>
    <t>Pertinence et qualité du projet déposé</t>
  </si>
  <si>
    <t>/30</t>
  </si>
  <si>
    <t>ORIGINE</t>
  </si>
  <si>
    <t>Le projet répond à un besoin d'une collectivité bien défini</t>
  </si>
  <si>
    <t>UTILITÉ SOCIALE</t>
  </si>
  <si>
    <t>Le projet démontre clairement une utilité sociale (ex. humain, impacts sociaux, environnement, etc.)</t>
  </si>
  <si>
    <t>MISSION</t>
  </si>
  <si>
    <t>Le projet s'inscrit dans la mission du groupe de promoteur ou de l'entreprise d'économie sociale existante</t>
  </si>
  <si>
    <t>EXPERTISE</t>
  </si>
  <si>
    <t>Les promoteurs portant le projet sont reconnus dans ce type de projet</t>
  </si>
  <si>
    <t>NÉCESSITÉ</t>
  </si>
  <si>
    <t>Le dossier démontre que l'obtention de la bourse est nécessaire à la réalisation du projet déposé (analyse des États financiers)</t>
  </si>
  <si>
    <t>OBJECTIFS</t>
  </si>
  <si>
    <t>Le but et les objectifs ont été clairement identifiés et sont réalistes en lien avec le besoin collectif</t>
  </si>
  <si>
    <t>Faisabilité du projet</t>
  </si>
  <si>
    <t>/20</t>
  </si>
  <si>
    <t>ANCRAGE</t>
  </si>
  <si>
    <t>Le projet est mobilisateur et démontre son ancrage dans le milieu (partenariats actuels et potentiels, implication de la communauté, etc.)</t>
  </si>
  <si>
    <t>ÉQUIPE</t>
  </si>
  <si>
    <t>Les promoteurs impliqués possèdent l'expertise nécessaire pour assurer le succès du projet déposé</t>
  </si>
  <si>
    <t>ÉCHÉANCIER</t>
  </si>
  <si>
    <t>L'échéancier est réaliste et les actions spécifiées permettent d'évaluer l'atteinte des objectifs</t>
  </si>
  <si>
    <t>DÉPLOIEMENT</t>
  </si>
  <si>
    <t>Le territoire d'intervention visé par le projet est clairement défini</t>
  </si>
  <si>
    <t>Pérennité et réalisme</t>
  </si>
  <si>
    <t>RENTABILITÉ</t>
  </si>
  <si>
    <t>Le projet déposé démontre une capacité d'être rentable à court terme</t>
  </si>
  <si>
    <t>MONTAGE</t>
  </si>
  <si>
    <t>Le montage financier soumis dans le dossier balance, est concret et la nature des investissements sont réalistes</t>
  </si>
  <si>
    <t>RETOMBÉES</t>
  </si>
  <si>
    <t>Le projet intervient sur un enjeu bien démontré dans le dossier et les indicateurs de réussites sont bien identifiés</t>
  </si>
  <si>
    <t>PÉRENNITÉ</t>
  </si>
  <si>
    <t>Des actions sont prévues, aux termes du projet, pour assurer sa continuité</t>
  </si>
  <si>
    <t>Caractère innovant du projet</t>
  </si>
  <si>
    <t>/15</t>
  </si>
  <si>
    <t>CRÉATIVITÉ</t>
  </si>
  <si>
    <t>Les objectifs et les actions du projet déposé sont innovants et créatifs</t>
  </si>
  <si>
    <t>INNOVATION</t>
  </si>
  <si>
    <t>En réponse avec le besoin, les actions présentent une nouvelle avenue en adéquation avec les priorités locales</t>
  </si>
  <si>
    <t>UNICITÉ</t>
  </si>
  <si>
    <t>Le projet ne dédouble pas les services présents sur le territoire</t>
  </si>
  <si>
    <t>Exigences et ajouts au projet déposé</t>
  </si>
  <si>
    <t>QUALITÉ</t>
  </si>
  <si>
    <t>La demande a été dûment complétée et avec qualité</t>
  </si>
  <si>
    <t>EXIGENCES</t>
  </si>
  <si>
    <t>Tous les documents exigés ont été fournis</t>
  </si>
  <si>
    <t>BONUS</t>
  </si>
  <si>
    <t>La demande a des documents additionnels ajoutés en annexe permettant une meilleure analyse</t>
  </si>
  <si>
    <t>/100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</si>
</sst>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5.0"/>
      <color theme="0"/>
      <name val="Calibri"/>
    </font>
    <font>
      <b/>
      <sz val="12.0"/>
      <color rgb="FF000000"/>
      <name val="Calibri"/>
    </font>
    <font>
      <b/>
      <sz val="15.0"/>
      <color rgb="FFFFFFFF"/>
      <name val="Calibri"/>
    </font>
    <font/>
    <font>
      <sz val="12.0"/>
      <color theme="0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  <fill>
      <patternFill patternType="solid">
        <fgColor theme="7"/>
        <bgColor theme="7"/>
      </patternFill>
    </fill>
  </fills>
  <borders count="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2" numFmtId="0" xfId="0" applyAlignment="1" applyBorder="1" applyFont="1">
      <alignment horizontal="center"/>
    </xf>
    <xf borderId="2" fillId="3" fontId="3" numFmtId="0" xfId="0" applyAlignment="1" applyBorder="1" applyFill="1" applyFont="1">
      <alignment horizontal="center" readingOrder="0"/>
    </xf>
    <xf borderId="3" fillId="0" fontId="4" numFmtId="0" xfId="0" applyBorder="1" applyFont="1"/>
    <xf borderId="4" fillId="0" fontId="4" numFmtId="0" xfId="0" applyBorder="1" applyFont="1"/>
    <xf borderId="5" fillId="4" fontId="5" numFmtId="0" xfId="0" applyAlignment="1" applyBorder="1" applyFill="1" applyFont="1">
      <alignment horizontal="center"/>
    </xf>
    <xf borderId="6" fillId="5" fontId="6" numFmtId="0" xfId="0" applyAlignment="1" applyBorder="1" applyFill="1" applyFont="1">
      <alignment horizontal="center"/>
    </xf>
    <xf borderId="7" fillId="0" fontId="4" numFmtId="0" xfId="0" applyBorder="1" applyFont="1"/>
    <xf borderId="5" fillId="5" fontId="7" numFmtId="0" xfId="0" applyAlignment="1" applyBorder="1" applyFont="1">
      <alignment horizontal="center"/>
    </xf>
    <xf borderId="5" fillId="5" fontId="7" numFmtId="0" xfId="0" applyBorder="1" applyFont="1"/>
    <xf borderId="5" fillId="0" fontId="7" numFmtId="0" xfId="0" applyAlignment="1" applyBorder="1" applyFont="1">
      <alignment horizontal="center"/>
    </xf>
    <xf borderId="5" fillId="0" fontId="7" numFmtId="0" xfId="0" applyBorder="1" applyFont="1"/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wrapText="1"/>
    </xf>
    <xf borderId="5" fillId="0" fontId="7" numFmtId="0" xfId="0" applyAlignment="1" applyBorder="1" applyFont="1">
      <alignment horizontal="center" vertical="center"/>
    </xf>
    <xf borderId="5" fillId="4" fontId="7" numFmtId="0" xfId="0" applyAlignment="1" applyBorder="1" applyFont="1">
      <alignment horizontal="center"/>
    </xf>
    <xf borderId="5" fillId="4" fontId="7" numFmtId="0" xfId="0" applyBorder="1" applyFont="1"/>
    <xf borderId="5" fillId="0" fontId="7" numFmtId="0" xfId="0" applyAlignment="1" applyBorder="1" applyFont="1">
      <alignment vertical="center"/>
    </xf>
    <xf borderId="0" fillId="0" fontId="6" numFmtId="0" xfId="0" applyFont="1"/>
    <xf borderId="0" fillId="0" fontId="7" numFmtId="0" xfId="0" applyAlignment="1" applyFont="1">
      <alignment horizontal="right"/>
    </xf>
    <xf borderId="5" fillId="4" fontId="7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customschemas.google.com/relationships/workbookmetadata" Target="metadata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0</xdr:rowOff>
    </xdr:from>
    <xdr:ext cx="1038225" cy="7239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62.86"/>
    <col customWidth="1" min="3" max="3" width="9.43"/>
    <col customWidth="1" min="4" max="4" width="17.86"/>
    <col customWidth="1" min="5" max="26" width="10.71"/>
  </cols>
  <sheetData>
    <row r="1">
      <c r="A1" s="1"/>
      <c r="B1" s="1"/>
      <c r="C1" s="1"/>
      <c r="D1" s="1"/>
    </row>
    <row r="2">
      <c r="A2" s="1"/>
      <c r="B2" s="1"/>
      <c r="C2" s="1"/>
      <c r="D2" s="1"/>
    </row>
    <row r="3">
      <c r="A3" s="1"/>
      <c r="B3" s="2" t="s">
        <v>0</v>
      </c>
      <c r="C3" s="1"/>
      <c r="D3" s="1"/>
    </row>
    <row r="4">
      <c r="A4" s="1"/>
      <c r="B4" s="1"/>
      <c r="C4" s="1"/>
      <c r="D4" s="1"/>
    </row>
    <row r="5">
      <c r="A5" s="3" t="s">
        <v>1</v>
      </c>
      <c r="B5" s="4"/>
      <c r="C5" s="4"/>
      <c r="D5" s="5"/>
    </row>
    <row r="6" ht="24.75" customHeight="1">
      <c r="A6" s="6" t="s">
        <v>2</v>
      </c>
      <c r="B6" s="6" t="s">
        <v>3</v>
      </c>
      <c r="C6" s="6" t="s">
        <v>4</v>
      </c>
      <c r="D6" s="6" t="s">
        <v>5</v>
      </c>
    </row>
    <row r="7">
      <c r="A7" s="7" t="s">
        <v>6</v>
      </c>
      <c r="B7" s="8"/>
      <c r="C7" s="9" t="s">
        <v>7</v>
      </c>
      <c r="D7" s="10"/>
    </row>
    <row r="8">
      <c r="A8" s="11" t="s">
        <v>8</v>
      </c>
      <c r="B8" s="12" t="s">
        <v>9</v>
      </c>
      <c r="C8" s="12"/>
      <c r="D8" s="12"/>
    </row>
    <row r="9">
      <c r="A9" s="13" t="s">
        <v>10</v>
      </c>
      <c r="B9" s="14" t="s">
        <v>11</v>
      </c>
      <c r="C9" s="12"/>
      <c r="D9" s="12"/>
    </row>
    <row r="10">
      <c r="A10" s="15" t="s">
        <v>12</v>
      </c>
      <c r="B10" s="14" t="s">
        <v>13</v>
      </c>
      <c r="C10" s="12"/>
      <c r="D10" s="12"/>
    </row>
    <row r="11">
      <c r="A11" s="11" t="s">
        <v>14</v>
      </c>
      <c r="B11" s="12" t="s">
        <v>15</v>
      </c>
      <c r="C11" s="12"/>
      <c r="D11" s="12"/>
    </row>
    <row r="12">
      <c r="A12" s="15" t="s">
        <v>16</v>
      </c>
      <c r="B12" s="14" t="s">
        <v>17</v>
      </c>
      <c r="C12" s="12"/>
      <c r="D12" s="12"/>
    </row>
    <row r="13">
      <c r="A13" s="15" t="s">
        <v>18</v>
      </c>
      <c r="B13" s="14" t="s">
        <v>19</v>
      </c>
      <c r="C13" s="12"/>
      <c r="D13" s="12"/>
    </row>
    <row r="14">
      <c r="C14" s="16">
        <f>SUM(C8:C13)</f>
        <v>0</v>
      </c>
      <c r="D14" s="17"/>
    </row>
    <row r="15">
      <c r="A15" s="7" t="s">
        <v>20</v>
      </c>
      <c r="B15" s="8"/>
      <c r="C15" s="9" t="s">
        <v>21</v>
      </c>
      <c r="D15" s="10"/>
    </row>
    <row r="16">
      <c r="A16" s="15" t="s">
        <v>22</v>
      </c>
      <c r="B16" s="14" t="s">
        <v>23</v>
      </c>
      <c r="C16" s="12"/>
      <c r="D16" s="12"/>
    </row>
    <row r="17">
      <c r="A17" s="15" t="s">
        <v>24</v>
      </c>
      <c r="B17" s="14" t="s">
        <v>25</v>
      </c>
      <c r="C17" s="12"/>
      <c r="D17" s="12"/>
    </row>
    <row r="18">
      <c r="A18" s="15" t="s">
        <v>26</v>
      </c>
      <c r="B18" s="14" t="s">
        <v>27</v>
      </c>
      <c r="C18" s="12"/>
      <c r="D18" s="12"/>
    </row>
    <row r="19" ht="16.5" customHeight="1">
      <c r="A19" s="15" t="s">
        <v>28</v>
      </c>
      <c r="B19" s="12" t="s">
        <v>29</v>
      </c>
      <c r="C19" s="12"/>
      <c r="D19" s="12"/>
    </row>
    <row r="20">
      <c r="C20" s="16">
        <f>SUM(C15:C19)</f>
        <v>0</v>
      </c>
      <c r="D20" s="17"/>
    </row>
    <row r="21" ht="15.75" customHeight="1">
      <c r="A21" s="7" t="s">
        <v>30</v>
      </c>
      <c r="B21" s="8"/>
      <c r="C21" s="9" t="s">
        <v>21</v>
      </c>
      <c r="D21" s="10"/>
    </row>
    <row r="22" ht="19.5" customHeight="1">
      <c r="A22" s="12" t="s">
        <v>31</v>
      </c>
      <c r="B22" s="12" t="s">
        <v>32</v>
      </c>
      <c r="C22" s="12"/>
      <c r="D22" s="12"/>
    </row>
    <row r="23" ht="30.75" customHeight="1">
      <c r="A23" s="18" t="s">
        <v>33</v>
      </c>
      <c r="B23" s="14" t="s">
        <v>34</v>
      </c>
      <c r="C23" s="12"/>
      <c r="D23" s="12"/>
    </row>
    <row r="24" ht="30.75" customHeight="1">
      <c r="A24" s="18" t="s">
        <v>35</v>
      </c>
      <c r="B24" s="14" t="s">
        <v>36</v>
      </c>
      <c r="C24" s="12"/>
      <c r="D24" s="12"/>
    </row>
    <row r="25" ht="28.5" customHeight="1">
      <c r="A25" s="18" t="s">
        <v>37</v>
      </c>
      <c r="B25" s="14" t="s">
        <v>38</v>
      </c>
      <c r="C25" s="12"/>
      <c r="D25" s="12"/>
    </row>
    <row r="26" ht="15.75" customHeight="1">
      <c r="C26" s="16">
        <f>SUM(C21:C25)</f>
        <v>0</v>
      </c>
      <c r="D26" s="17"/>
    </row>
    <row r="27" ht="15.75" customHeight="1">
      <c r="A27" s="7" t="s">
        <v>39</v>
      </c>
      <c r="B27" s="8"/>
      <c r="C27" s="9" t="s">
        <v>40</v>
      </c>
      <c r="D27" s="10"/>
    </row>
    <row r="28" ht="15.75" customHeight="1">
      <c r="A28" s="12" t="s">
        <v>41</v>
      </c>
      <c r="B28" s="12" t="s">
        <v>42</v>
      </c>
      <c r="C28" s="12"/>
      <c r="D28" s="12"/>
    </row>
    <row r="29" ht="28.5" customHeight="1">
      <c r="A29" s="18" t="s">
        <v>43</v>
      </c>
      <c r="B29" s="14" t="s">
        <v>44</v>
      </c>
      <c r="C29" s="12"/>
      <c r="D29" s="12"/>
    </row>
    <row r="30" ht="15.75" customHeight="1">
      <c r="A30" s="12" t="s">
        <v>45</v>
      </c>
      <c r="B30" s="12" t="s">
        <v>46</v>
      </c>
      <c r="C30" s="12"/>
      <c r="D30" s="12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5.75" customHeight="1">
      <c r="C31" s="16">
        <f>SUM(C25:C30)</f>
        <v>0</v>
      </c>
      <c r="D31" s="17"/>
    </row>
    <row r="32" ht="15.75" customHeight="1">
      <c r="A32" s="7" t="s">
        <v>47</v>
      </c>
      <c r="B32" s="8"/>
      <c r="C32" s="9" t="s">
        <v>40</v>
      </c>
      <c r="D32" s="10"/>
    </row>
    <row r="33" ht="15.75" customHeight="1">
      <c r="A33" s="12" t="s">
        <v>48</v>
      </c>
      <c r="B33" s="12" t="s">
        <v>49</v>
      </c>
      <c r="C33" s="12"/>
      <c r="D33" s="12"/>
    </row>
    <row r="34" ht="15.75" customHeight="1">
      <c r="A34" s="12" t="s">
        <v>50</v>
      </c>
      <c r="B34" s="12" t="s">
        <v>51</v>
      </c>
      <c r="C34" s="12"/>
      <c r="D34" s="12"/>
    </row>
    <row r="35" ht="29.25" customHeight="1">
      <c r="A35" s="18" t="s">
        <v>52</v>
      </c>
      <c r="B35" s="14" t="s">
        <v>53</v>
      </c>
      <c r="C35" s="12"/>
      <c r="D35" s="12"/>
    </row>
    <row r="36" ht="15.75" customHeight="1">
      <c r="C36" s="16">
        <f>SUM(C31:C35)</f>
        <v>0</v>
      </c>
      <c r="D36" s="17"/>
    </row>
    <row r="37" ht="15.75" customHeight="1">
      <c r="B37" s="20"/>
      <c r="C37" s="16">
        <f>C36+C31+C26+C20+C14</f>
        <v>0</v>
      </c>
      <c r="D37" s="21" t="s">
        <v>54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6">
    <mergeCell ref="A5:D5"/>
    <mergeCell ref="A7:B7"/>
    <mergeCell ref="A15:B15"/>
    <mergeCell ref="A21:B21"/>
    <mergeCell ref="A27:B27"/>
    <mergeCell ref="A32:B32"/>
  </mergeCells>
  <printOptions/>
  <pageMargins bottom="0.75" footer="0.0" header="0.0" left="0.7" right="0.7" top="0.75"/>
  <pageSetup paperSize="5" scale="72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56CC8E1061B64C860614396F2C94DA" ma:contentTypeVersion="18" ma:contentTypeDescription="Crée un document." ma:contentTypeScope="" ma:versionID="9ed0378224987dc685bd7999d36ae756">
  <xsd:schema xmlns:xsd="http://www.w3.org/2001/XMLSchema" xmlns:xs="http://www.w3.org/2001/XMLSchema" xmlns:p="http://schemas.microsoft.com/office/2006/metadata/properties" xmlns:ns2="50f6fcc7-a095-4ba1-a8b2-f1552da89c5d" xmlns:ns3="0032521c-6b28-42c4-aa15-2001b23843e3" targetNamespace="http://schemas.microsoft.com/office/2006/metadata/properties" ma:root="true" ma:fieldsID="cdc752d0da4dd559492a7653bf9bbd48" ns2:_="" ns3:_="">
    <xsd:import namespace="50f6fcc7-a095-4ba1-a8b2-f1552da89c5d"/>
    <xsd:import namespace="0032521c-6b28-42c4-aa15-2001b2384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6fcc7-a095-4ba1-a8b2-f1552da89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16852a8-6b0e-4593-bba9-5e27e68ced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2521c-6b28-42c4-aa15-2001b2384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bd826a-9b06-402a-8b0c-b95503a69d7e}" ma:internalName="TaxCatchAll" ma:showField="CatchAllData" ma:web="0032521c-6b28-42c4-aa15-2001b2384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0A4E26-10EF-45C8-A28F-7A11E9DA534B}"/>
</file>

<file path=customXml/itemProps2.xml><?xml version="1.0" encoding="utf-8"?>
<ds:datastoreItem xmlns:ds="http://schemas.openxmlformats.org/officeDocument/2006/customXml" ds:itemID="{75D4A4FE-32C7-4833-AD62-C2ADE229C618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2022-07-26T19:18:27Z</dcterms:created>
  <dc:creator>David Miljour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0x0101005F56CC8E1061B64C860614396F2C94DA</vt:lpwstr>
  </property>
  <property fmtid="{D5CDD505-2E9C-101B-9397-08002B2CF9AE}" pid="3" name="MediaServiceImageTags">
    <vt:lpwstr/>
  </property>
</Properties>
</file>